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<sst xmlns="http://schemas.openxmlformats.org/spreadsheetml/2006/main" count="57" uniqueCount="50">
  <si>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</si>
  <si>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</si>
  <si>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</si>
  <si>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</si>
  <si>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</si>
  <si>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</si>
  <si>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</si>
  <si>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</si>
  <si>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</si>
  <si>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</si>
  <si>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</si>
  <si>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</si>
  <si>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</si>
  <si>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</si>
  <si>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</si>
  <si>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</si>
  <si>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</si>
  <si>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</si>
  <si>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</si>
  <si>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</si>
  <si>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</si>
  <si>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</si>
  <si>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</si>
  <si>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</si>
  <si>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</si>
  <si>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</si>
  <si>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</si>
  <si>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</si>
  <si>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</si>
  <si>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</si>
  <si>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</si>
  <si>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</si>
  <si>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Какао на молоке</t>
  </si>
  <si>
    <t>Кофейный напиток</t>
  </si>
  <si>
    <t>97</t>
  </si>
  <si>
    <t>189.</t>
  </si>
  <si>
    <t>Каша манная</t>
  </si>
  <si>
    <t>Батон с джемом</t>
  </si>
  <si>
    <t>200</t>
  </si>
  <si>
    <t>Печенье</t>
  </si>
  <si>
    <t>Йогурт (ряженка)</t>
  </si>
  <si>
    <t>56</t>
  </si>
  <si>
    <t>307</t>
  </si>
  <si>
    <t>65</t>
  </si>
  <si>
    <t>433</t>
  </si>
  <si>
    <t>Суп с фрикадельками</t>
  </si>
  <si>
    <t>Куры отварные</t>
  </si>
  <si>
    <t>Гречка отварная</t>
  </si>
  <si>
    <t>250\50</t>
  </si>
  <si>
    <t>Салат из свеклы с горшком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</si>
</sst>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35</v>
      </c>
      <c r="D4" s="26" t="s">
        <v>36</v>
      </c>
      <c r="E4" s="42">
        <v>200</v>
      </c>
      <c r="F4" s="45">
        <v>10.02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23</v>
      </c>
      <c r="D5" s="27" t="s">
        <v>37</v>
      </c>
      <c r="E5" s="14"/>
      <c r="F5" s="44">
        <v>3.45</v>
      </c>
      <c r="G5" s="20">
        <v>78.599999999999994</v>
      </c>
      <c r="H5" s="20">
        <v>2.2999999999999998</v>
      </c>
      <c r="I5" s="20">
        <v>0.9</v>
      </c>
      <c r="J5" s="32">
        <v>15.4</v>
      </c>
    </row>
    <row r="6" spans="1:10" x14ac:dyDescent="0.25">
      <c r="A6" s="6"/>
      <c r="B6" s="1" t="s">
        <v>24</v>
      </c>
      <c r="C6" s="38">
        <v>432</v>
      </c>
      <c r="D6" s="27" t="s">
        <v>33</v>
      </c>
      <c r="E6" s="36" t="s">
        <v>38</v>
      </c>
      <c r="F6" s="44">
        <v>4.91</v>
      </c>
      <c r="G6" s="20">
        <v>108.5</v>
      </c>
      <c r="H6" s="20">
        <v>1.7</v>
      </c>
      <c r="I6" s="20">
        <v>1.3</v>
      </c>
      <c r="J6" s="32">
        <v>22.8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39</v>
      </c>
      <c r="E9" s="42">
        <v>30</v>
      </c>
      <c r="F9" s="19">
        <v>4.8</v>
      </c>
      <c r="G9" s="19">
        <v>125.1</v>
      </c>
      <c r="H9" s="19">
        <v>2.2999999999999998</v>
      </c>
      <c r="I9" s="19">
        <v>2.9</v>
      </c>
      <c r="J9" s="31">
        <v>22.3</v>
      </c>
    </row>
    <row r="10" spans="1:10" x14ac:dyDescent="0.25">
      <c r="A10" s="6"/>
      <c r="B10" s="2"/>
      <c r="C10" s="2" t="s">
        <v>23</v>
      </c>
      <c r="D10" s="27" t="s">
        <v>40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41</v>
      </c>
      <c r="D12" s="29" t="s">
        <v>49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34</v>
      </c>
      <c r="D13" s="27" t="s">
        <v>45</v>
      </c>
      <c r="E13" s="41" t="s">
        <v>48</v>
      </c>
      <c r="F13" s="20">
        <v>23.31</v>
      </c>
      <c r="G13" s="20">
        <v>110.9</v>
      </c>
      <c r="H13" s="20">
        <v>2.5</v>
      </c>
      <c r="I13" s="20">
        <v>2.8</v>
      </c>
      <c r="J13" s="32">
        <v>18.7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13.38</v>
      </c>
      <c r="G15" s="20">
        <v>270.51</v>
      </c>
      <c r="H15" s="20">
        <v>8.5500000000000007</v>
      </c>
      <c r="I15" s="20">
        <v>7.23</v>
      </c>
      <c r="J15" s="32">
        <v>41.18</v>
      </c>
    </row>
    <row r="16" spans="1:10" x14ac:dyDescent="0.25">
      <c r="A16" s="6"/>
      <c r="B16" s="1" t="s">
        <v>19</v>
      </c>
      <c r="C16" s="18" t="s">
        <v>44</v>
      </c>
      <c r="D16" s="27" t="s">
        <v>32</v>
      </c>
      <c r="E16" s="14">
        <v>200</v>
      </c>
      <c r="F16" s="20">
        <v>11.13</v>
      </c>
      <c r="G16" s="20">
        <v>96.7</v>
      </c>
      <c r="H16" s="20">
        <v>3.33</v>
      </c>
      <c r="I16" s="20">
        <v>2</v>
      </c>
      <c r="J16" s="32">
        <v>14.6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88.139999999999986</v>
      </c>
      <c r="G19" s="25">
        <f t="shared" si="0"/>
        <v>866.14</v>
      </c>
      <c r="H19" s="25">
        <f t="shared" si="0"/>
        <v>35.190000000000005</v>
      </c>
      <c r="I19" s="25">
        <f t="shared" si="0"/>
        <v>31.5</v>
      </c>
      <c r="J19" s="25">
        <f t="shared" si="0"/>
        <v>106.63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130.6</v>
      </c>
      <c r="G20" s="21">
        <f>SUM(G4:G18)</f>
        <v>1476.8700000000001</v>
      </c>
      <c r="H20" s="21">
        <f>SUM(H4:H18)</f>
        <v>51.42</v>
      </c>
      <c r="I20" s="21">
        <f>SUM(I4:I18)</f>
        <v>47.6</v>
      </c>
      <c r="J20" s="21">
        <f>SUM(J4:J18)</f>
        <v>199.82999999999998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2024-03-04T08:49:45Z</dcterms:modified>
</cp:coreProperties>
</file>