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<sst xmlns="http://schemas.openxmlformats.org/spreadsheetml/2006/main" count="55" uniqueCount="51">
  <si>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</si>
  <si>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</si>
  <si>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</si>
  <si>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</si>
  <si>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</si>
  <si>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</si>
  <si>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</si>
  <si>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</si>
  <si>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</si>
  <si>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</si>
  <si>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</si>
  <si>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</si>
  <si>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</si>
  <si>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</si>
  <si>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</si>
  <si>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</si>
  <si>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</si>
  <si>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</si>
  <si>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</si>
  <si>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</si>
  <si>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</si>
  <si>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</si>
  <si>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</si>
  <si>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</si>
  <si>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</si>
  <si>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</si>
  <si>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</si>
  <si>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</si>
  <si>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</si>
  <si>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</si>
  <si>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</si>
  <si>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</si>
  <si>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335</t>
  </si>
  <si>
    <t>Какао на молоке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</si>
  <si>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</si>
  <si>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</si>
  <si>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</si>
  <si>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</si>
  <si>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</si>
  <si>
    <t>Оладьи со сметаной</t>
  </si>
  <si>
    <t>75\10</t>
  </si>
  <si>
    <t>444.</t>
  </si>
  <si>
    <t>Бутерброд с маслом и сыром</t>
  </si>
  <si>
    <t>Кофейный напиток</t>
  </si>
  <si>
    <t>30\17\10</t>
  </si>
  <si>
    <t>24</t>
  </si>
  <si>
    <t>30</t>
  </si>
  <si>
    <t>286</t>
  </si>
  <si>
    <t>97</t>
  </si>
  <si>
    <t>250\10</t>
  </si>
  <si>
    <t>80\50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</si>
</sst>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41</v>
      </c>
      <c r="D4" s="26" t="s">
        <v>39</v>
      </c>
      <c r="E4" s="42" t="s">
        <v>40</v>
      </c>
      <c r="F4" s="45">
        <v>8.39</v>
      </c>
      <c r="G4" s="19">
        <v>244.05</v>
      </c>
      <c r="H4" s="19">
        <v>5.81</v>
      </c>
      <c r="I4" s="19">
        <v>10.92</v>
      </c>
      <c r="J4" s="31">
        <v>30.33</v>
      </c>
    </row>
    <row r="5" spans="1:10" x14ac:dyDescent="0.25">
      <c r="A5" s="6"/>
      <c r="B5" s="1" t="s">
        <v>12</v>
      </c>
      <c r="C5" s="2">
        <v>433</v>
      </c>
      <c r="D5" s="27" t="s">
        <v>33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/>
      <c r="D9" s="26" t="s">
        <v>42</v>
      </c>
      <c r="E9" s="42" t="s">
        <v>44</v>
      </c>
      <c r="F9" s="19">
        <v>18.7</v>
      </c>
      <c r="G9" s="19">
        <v>215.68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43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45</v>
      </c>
      <c r="D12" s="29" t="s">
        <v>34</v>
      </c>
      <c r="E12" s="16">
        <v>100</v>
      </c>
      <c r="F12" s="22">
        <v>10</v>
      </c>
      <c r="G12" s="22">
        <v>119</v>
      </c>
      <c r="H12" s="22">
        <v>1.9</v>
      </c>
      <c r="I12" s="22">
        <v>8.9</v>
      </c>
      <c r="J12" s="34">
        <v>7.7</v>
      </c>
    </row>
    <row r="13" spans="1:10" x14ac:dyDescent="0.25">
      <c r="A13" s="6"/>
      <c r="B13" s="1" t="s">
        <v>16</v>
      </c>
      <c r="C13" s="18" t="s">
        <v>46</v>
      </c>
      <c r="D13" s="27" t="s">
        <v>35</v>
      </c>
      <c r="E13" s="41" t="s">
        <v>49</v>
      </c>
      <c r="F13" s="20">
        <v>9.99</v>
      </c>
      <c r="G13" s="20">
        <v>61.65</v>
      </c>
      <c r="H13" s="20">
        <v>2.1</v>
      </c>
      <c r="I13" s="20">
        <v>16.75</v>
      </c>
      <c r="J13" s="32">
        <v>92.25</v>
      </c>
    </row>
    <row r="14" spans="1:10" x14ac:dyDescent="0.25">
      <c r="A14" s="6"/>
      <c r="B14" s="1" t="s">
        <v>17</v>
      </c>
      <c r="C14" s="18" t="s">
        <v>47</v>
      </c>
      <c r="D14" s="27" t="s">
        <v>38</v>
      </c>
      <c r="E14" s="37" t="s">
        <v>50</v>
      </c>
      <c r="F14" s="20">
        <v>25.86</v>
      </c>
      <c r="G14" s="20">
        <v>257.7</v>
      </c>
      <c r="H14" s="20">
        <v>18</v>
      </c>
      <c r="I14" s="20">
        <v>17.5</v>
      </c>
      <c r="J14" s="32">
        <v>7.4</v>
      </c>
    </row>
    <row r="15" spans="1:10" x14ac:dyDescent="0.25">
      <c r="A15" s="6"/>
      <c r="B15" s="1" t="s">
        <v>18</v>
      </c>
      <c r="C15" s="18" t="s">
        <v>32</v>
      </c>
      <c r="D15" s="27" t="s">
        <v>36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48</v>
      </c>
      <c r="D16" s="27" t="s">
        <v>37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20.350000000000001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66.84</v>
      </c>
      <c r="G19" s="25">
        <f t="shared" si="0"/>
        <v>752.31000000000006</v>
      </c>
      <c r="H19" s="25">
        <f t="shared" si="0"/>
        <v>29.5</v>
      </c>
      <c r="I19" s="25">
        <f t="shared" si="0"/>
        <v>48.879999999999995</v>
      </c>
      <c r="J19" s="25">
        <f t="shared" si="0"/>
        <v>166.26000000000002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109.96999999999998</v>
      </c>
      <c r="G20" s="21">
        <f>SUM(G4:G18)</f>
        <v>1417.24</v>
      </c>
      <c r="H20" s="21">
        <f>SUM(H4:H18)</f>
        <v>46.64</v>
      </c>
      <c r="I20" s="21">
        <f>SUM(I4:I18)</f>
        <v>77.37</v>
      </c>
      <c r="J20" s="21">
        <f>SUM(J4:J18)</f>
        <v>249.48999999999998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2023-01-23T05:20:57Z</cp:lastPrinted>
  <dcterms:created xsi:type="dcterms:W3CDTF">2015-06-05T18:19:34Z</dcterms:created>
  <dcterms:modified xsi:type="dcterms:W3CDTF">2024-09-16T08:25:39Z</dcterms:modified>
</cp:coreProperties>
</file>